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075" windowHeight="148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<sst xmlns="http://schemas.openxmlformats.org/spreadsheetml/2006/main" count="52" uniqueCount="43">
  <si>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</si>
  <si>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</si>
  <si>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</si>
  <si>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</si>
  <si>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</si>
  <si>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</si>
  <si>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</si>
  <si>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</si>
  <si>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</si>
  <si>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</si>
  <si>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</si>
  <si>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</si>
  <si>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</si>
  <si>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</si>
  <si>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</si>
  <si>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</si>
  <si>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</si>
  <si>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</si>
  <si>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</si>
  <si>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</si>
  <si>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</si>
  <si>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</si>
  <si>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</si>
  <si>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</si>
  <si>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</si>
  <si>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</si>
  <si>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</si>
  <si>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</si>
  <si>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</si>
  <si>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</si>
  <si>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</si>
  <si>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</si>
  <si>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</si>
  <si>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205</t>
  </si>
  <si>
    <t>Чай с сахаром</t>
  </si>
  <si>
    <t>215</t>
  </si>
  <si>
    <t>Хлеб с маслом сливочным и сыром</t>
  </si>
  <si>
    <t>Кондитерские изделия</t>
  </si>
  <si>
    <t>Каша жидкая  молочная гречневая</t>
  </si>
  <si>
    <t>Хлеб пшеничный</t>
  </si>
  <si>
    <t>30</t>
  </si>
  <si>
    <t>50</t>
  </si>
  <si>
    <t>сладкое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</si>
</sst>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49" fontId="0" fillId="5" borderId="1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zoomScalePageLayoutView="0" workbookViewId="0" topLeftCell="A1">
      <selection activeCell="J42" sqref="J4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21</v>
      </c>
      <c r="C1" s="46"/>
      <c r="D1" s="47"/>
      <c r="E1" t="s">
        <v>20</v>
      </c>
      <c r="F1" s="24"/>
      <c r="I1" t="s">
        <v>26</v>
      </c>
      <c r="J1" s="23">
        <v>44811</v>
      </c>
    </row>
    <row r="2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>
      <c r="A4" s="4" t="s">
        <v>9</v>
      </c>
      <c r="B4" s="5" t="s">
        <v>10</v>
      </c>
      <c r="C4" s="6">
        <v>182</v>
      </c>
      <c r="D4" s="40" t="s">
        <v>38</v>
      </c>
      <c r="E4" s="41" t="s">
        <v>33</v>
      </c>
      <c r="F4" s="40"/>
      <c r="G4" s="52">
        <v>285</v>
      </c>
      <c r="H4" s="40">
        <v>7.51</v>
      </c>
      <c r="I4" s="40">
        <v>11.72</v>
      </c>
      <c r="J4" s="40">
        <v>27.05</v>
      </c>
    </row>
    <row r="5" spans="1:10" ht="15.75" thickBot="1">
      <c r="A5" s="7"/>
      <c r="B5" s="1" t="s">
        <v>11</v>
      </c>
      <c r="C5" s="9">
        <v>376</v>
      </c>
      <c r="D5" s="40" t="s">
        <v>34</v>
      </c>
      <c r="E5" s="41" t="s">
        <v>35</v>
      </c>
      <c r="F5" s="40"/>
      <c r="G5" s="52">
        <v>60</v>
      </c>
      <c r="H5" s="40">
        <v>0.07</v>
      </c>
      <c r="I5" s="40">
        <v>0.02</v>
      </c>
      <c r="J5" s="40">
        <v>15</v>
      </c>
    </row>
    <row r="6" spans="1:10" ht="15">
      <c r="A6" s="7"/>
      <c r="B6" s="1" t="s">
        <v>22</v>
      </c>
      <c r="C6" s="2">
        <v>3</v>
      </c>
      <c r="D6" s="42" t="s">
        <v>36</v>
      </c>
      <c r="E6" s="41" t="s">
        <v>41</v>
      </c>
      <c r="F6" s="40"/>
      <c r="G6" s="52">
        <v>152</v>
      </c>
      <c r="H6" s="42">
        <v>5.69</v>
      </c>
      <c r="I6" s="42">
        <v>8.49</v>
      </c>
      <c r="J6" s="42">
        <v>14.89</v>
      </c>
    </row>
    <row r="7" spans="1:10" ht="15">
      <c r="A7" s="7"/>
      <c r="B7" s="1" t="s">
        <v>22</v>
      </c>
      <c r="C7" s="2"/>
      <c r="D7" s="42" t="s">
        <v>39</v>
      </c>
      <c r="E7" s="41" t="s">
        <v>40</v>
      </c>
      <c r="F7" s="40"/>
      <c r="G7" s="52">
        <v>70.14</v>
      </c>
      <c r="H7" s="42">
        <v>2.37</v>
      </c>
      <c r="I7" s="42">
        <v>0.3</v>
      </c>
      <c r="J7" s="42">
        <v>14.49</v>
      </c>
    </row>
    <row r="8" spans="1:10" ht="15">
      <c r="A8" s="7"/>
      <c r="B8" s="2" t="s">
        <v>42</v>
      </c>
      <c r="C8" s="2"/>
      <c r="D8" s="42" t="s">
        <v>37</v>
      </c>
      <c r="E8" s="48">
        <v>20</v>
      </c>
      <c r="F8" s="26"/>
      <c r="G8" s="26">
        <v>77</v>
      </c>
      <c r="H8" s="26">
        <v>1.35</v>
      </c>
      <c r="I8" s="26">
        <v>1.5</v>
      </c>
      <c r="J8" s="49">
        <v>12.42</v>
      </c>
    </row>
    <row r="9" spans="1:10" ht="15">
      <c r="A9" s="7"/>
      <c r="B9" s="2"/>
      <c r="C9" s="2"/>
      <c r="D9" s="42"/>
      <c r="E9" s="41"/>
      <c r="F9" s="40"/>
      <c r="G9" s="52"/>
      <c r="H9" s="40"/>
      <c r="I9" s="40"/>
      <c r="J9" s="40"/>
    </row>
    <row r="10" spans="1:10" ht="15">
      <c r="A10" s="7"/>
      <c r="B10" s="29"/>
      <c r="C10" s="29"/>
      <c r="D10" s="43"/>
      <c r="E10" s="50">
        <f>E4+E5+E6+E7+E8</f>
        <v>520</v>
      </c>
      <c r="F10" s="51">
        <v>60.13</v>
      </c>
      <c r="G10" s="51">
        <f>G4+G5+G6+G7+G8</f>
        <v>644.14</v>
      </c>
      <c r="H10" s="51">
        <f>H4+H5+H6+H7+H8</f>
        <v>16.990000000000002</v>
      </c>
      <c r="I10" s="51">
        <f>I4+I5+I6+I7+I8</f>
        <v>22.03</v>
      </c>
      <c r="J10" s="51">
        <f>J4+J5+J6+J7+J8</f>
        <v>83.85</v>
      </c>
    </row>
    <row r="11" spans="1:10" ht="14.25" customHeight="1" thickBot="1">
      <c r="A11" s="8"/>
      <c r="B11" s="9"/>
      <c r="C11" s="9"/>
      <c r="D11" s="9"/>
      <c r="E11" s="44"/>
      <c r="F11" s="44"/>
      <c r="G11" s="44"/>
      <c r="H11" s="44"/>
      <c r="I11" s="44"/>
      <c r="J11" s="44"/>
    </row>
    <row r="12" spans="1:10" ht="15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t="15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" hidden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ht="15" hidden="1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ht="15" hidden="1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ht="15" hidden="1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ht="15" hidden="1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ht="15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t="15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t="15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t="15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t="15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t="15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t="15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t="15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t="15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t="15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t="15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t="15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t="15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t="15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2022-09-02T12:22:12Z</dcterms:modified>
  <cp:category/>
  <cp:version/>
  <cp:contentType/>
  <cp:contentStatus/>
</cp:coreProperties>
</file>